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打印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<sst xmlns="http://schemas.openxmlformats.org/spreadsheetml/2006/main" count="60" uniqueCount="45">
  <si>
    <t>附件：</t>
  </si>
  <si>
    <t>佛坪县2025年一次性创业补贴申报汇总表（第四批）</t>
  </si>
  <si>
    <t>序号</t>
  </si>
  <si>
    <t>所在镇</t>
  </si>
  <si>
    <t>所在村</t>
  </si>
  <si>
    <t>姓名</t>
  </si>
  <si>
    <t>性别</t>
  </si>
  <si>
    <t>人员类别</t>
  </si>
  <si>
    <t>创办的企业或
经营门店地址</t>
  </si>
  <si>
    <t>创办的企业或
经营门店名称</t>
  </si>
  <si>
    <t>主要经营项目</t>
  </si>
  <si>
    <t>注册时间</t>
  </si>
  <si>
    <t>补贴
金额</t>
  </si>
  <si>
    <t>备注</t>
  </si>
  <si>
    <t>岳坝镇</t>
  </si>
  <si>
    <t>女儿坝村</t>
  </si>
  <si>
    <t>范亚坤</t>
  </si>
  <si>
    <t>男</t>
  </si>
  <si>
    <t>农民工</t>
  </si>
  <si>
    <t>陕西省汉中市佛坪县岳坝镇女儿坝村</t>
  </si>
  <si>
    <t>佛坪县安丰亿麝业有限公司</t>
  </si>
  <si>
    <t>农产品销售、中草药种植、国家重点保护野生动物人工繁育</t>
  </si>
  <si>
    <t>2024.11.25</t>
  </si>
  <si>
    <t>袁家庄街道</t>
  </si>
  <si>
    <t>肖家庄村</t>
  </si>
  <si>
    <t>余健</t>
  </si>
  <si>
    <t>袁家庄街道老街</t>
  </si>
  <si>
    <t>佛坪县三香小厨家常菜馆</t>
  </si>
  <si>
    <t>餐饮</t>
  </si>
  <si>
    <t>2024.9.6</t>
  </si>
  <si>
    <t>何佳浩</t>
  </si>
  <si>
    <t>肖家庄村一组</t>
  </si>
  <si>
    <t>佛坪县浩瀚劳务服务队</t>
  </si>
  <si>
    <t>建筑</t>
  </si>
  <si>
    <t>2024.12.9</t>
  </si>
  <si>
    <t>冯永宏</t>
  </si>
  <si>
    <t>肖家庄村五组</t>
  </si>
  <si>
    <t>佛坪永宏电气焊接服务部</t>
  </si>
  <si>
    <t>电焊</t>
  </si>
  <si>
    <t>2024.12.2</t>
  </si>
  <si>
    <t>塘湾村</t>
  </si>
  <si>
    <t>吴兴平</t>
  </si>
  <si>
    <t>佛坪萌宝饰集商店</t>
  </si>
  <si>
    <t>饰品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</si>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</sst>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2"/>
      <name val="宋体"/>
      <charset val="134"/>
    </font>
    <font>
      <sz val="11"/>
      <color theme="1"/>
      <name val="宋体"/>
      <charset val="134"/>
      <scheme val="minor"/>
    </font>
    <font>
      <sz val="12"/>
      <color theme="1"/>
      <name val="方正小标宋简体"/>
      <charset val="134"/>
    </font>
    <font>
      <sz val="12"/>
      <color theme="1"/>
      <name val="仿宋_GB2312"/>
      <charset val="134"/>
    </font>
    <font>
      <sz val="1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2"/>
      <name val="方正小标宋简体"/>
      <charset val="134"/>
    </font>
    <font>
      <sz val="11"/>
      <color theme="1"/>
      <name val="仿宋_GB2312"/>
      <charset val="134"/>
    </font>
    <font>
      <sz val="11"/>
      <name val="仿宋_GB2312"/>
      <charset val="134"/>
    </font>
    <font>
      <sz val="14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31" fontId="8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31" fontId="9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/>
    </xf>
    <xf numFmtId="0" fontId="8" fillId="0" borderId="0" xfId="0" applyFont="1" applyFill="1" applyAlignment="1">
      <alignment horizontal="right" vertical="center"/>
    </xf>
    <xf numFmtId="0" fontId="8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58"/>
  <sheetViews>
    <sheetView tabSelected="1" workbookViewId="0">
      <selection activeCell="O8" sqref="O8"/>
    </sheetView>
  </sheetViews>
  <sheetFormatPr defaultColWidth="9" defaultRowHeight="30" customHeight="1"/>
  <cols>
    <col min="1" max="1" width="4.89166666666667" style="1" customWidth="1"/>
    <col min="2" max="2" width="10.4" style="1" customWidth="1"/>
    <col min="3" max="3" width="10.6" style="1" customWidth="1"/>
    <col min="4" max="4" width="8" style="1" customWidth="1"/>
    <col min="5" max="5" width="4.9" style="1" customWidth="1"/>
    <col min="6" max="6" width="10.7" style="1" customWidth="1"/>
    <col min="7" max="7" width="22" style="1" customWidth="1"/>
    <col min="8" max="8" width="17.8" style="1" customWidth="1"/>
    <col min="9" max="9" width="38.9" style="6" customWidth="1"/>
    <col min="10" max="10" width="14.5" style="1" customWidth="1"/>
    <col min="11" max="11" width="7.55833333333333" style="1" customWidth="1"/>
    <col min="12" max="12" width="6.5" style="1" customWidth="1"/>
    <col min="13" max="16384" width="9" style="1"/>
  </cols>
  <sheetData>
    <row r="1" ht="17" customHeight="1" spans="1:12">
      <c r="A1" s="7" t="s">
        <v>0</v>
      </c>
      <c r="B1" s="7"/>
    </row>
    <row r="2" s="1" customFormat="1" ht="42" customHeight="1" spans="1:12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</row>
    <row r="3" s="2" customFormat="1" ht="45" customHeight="1" spans="1:12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10" t="s">
        <v>8</v>
      </c>
      <c r="H3" s="10" t="s">
        <v>9</v>
      </c>
      <c r="I3" s="10" t="s">
        <v>10</v>
      </c>
      <c r="J3" s="10" t="s">
        <v>11</v>
      </c>
      <c r="K3" s="10" t="s">
        <v>12</v>
      </c>
      <c r="L3" s="10" t="s">
        <v>13</v>
      </c>
    </row>
    <row r="4" s="3" customFormat="1" ht="35" customHeight="1" spans="1:12">
      <c r="A4" s="11">
        <v>1</v>
      </c>
      <c r="B4" s="12" t="s">
        <v>14</v>
      </c>
      <c r="C4" s="11" t="s">
        <v>15</v>
      </c>
      <c r="D4" s="11" t="s">
        <v>16</v>
      </c>
      <c r="E4" s="11" t="s">
        <v>17</v>
      </c>
      <c r="F4" s="12" t="s">
        <v>18</v>
      </c>
      <c r="G4" s="12" t="s">
        <v>19</v>
      </c>
      <c r="H4" s="12" t="s">
        <v>20</v>
      </c>
      <c r="I4" s="12" t="s">
        <v>21</v>
      </c>
      <c r="J4" s="13" t="s">
        <v>22</v>
      </c>
      <c r="K4" s="11">
        <v>10000</v>
      </c>
      <c r="L4" s="11"/>
    </row>
    <row r="5" s="3" customFormat="1" ht="37" customHeight="1" spans="1:12">
      <c r="A5" s="11">
        <v>2</v>
      </c>
      <c r="B5" s="14" t="s">
        <v>23</v>
      </c>
      <c r="C5" s="14" t="s">
        <v>24</v>
      </c>
      <c r="D5" s="14" t="s">
        <v>25</v>
      </c>
      <c r="E5" s="14" t="s">
        <v>17</v>
      </c>
      <c r="F5" s="14" t="s">
        <v>18</v>
      </c>
      <c r="G5" s="14" t="s">
        <v>26</v>
      </c>
      <c r="H5" s="14" t="s">
        <v>27</v>
      </c>
      <c r="I5" s="14" t="s">
        <v>28</v>
      </c>
      <c r="J5" s="15" t="s">
        <v>29</v>
      </c>
      <c r="K5" s="11">
        <v>10000</v>
      </c>
      <c r="L5" s="11"/>
    </row>
    <row r="6" s="3" customFormat="1" ht="34" customHeight="1" spans="1:12">
      <c r="A6" s="11">
        <v>3</v>
      </c>
      <c r="B6" s="14" t="s">
        <v>23</v>
      </c>
      <c r="C6" s="14" t="s">
        <v>24</v>
      </c>
      <c r="D6" s="14" t="s">
        <v>30</v>
      </c>
      <c r="E6" s="14" t="s">
        <v>17</v>
      </c>
      <c r="F6" s="14" t="s">
        <v>18</v>
      </c>
      <c r="G6" s="14" t="s">
        <v>31</v>
      </c>
      <c r="H6" s="14" t="s">
        <v>32</v>
      </c>
      <c r="I6" s="14" t="s">
        <v>33</v>
      </c>
      <c r="J6" s="14" t="s">
        <v>34</v>
      </c>
      <c r="K6" s="11">
        <v>10000</v>
      </c>
      <c r="L6" s="11"/>
    </row>
    <row r="7" s="3" customFormat="1" ht="34" customHeight="1" spans="1:12">
      <c r="A7" s="11">
        <v>4</v>
      </c>
      <c r="B7" s="14" t="s">
        <v>23</v>
      </c>
      <c r="C7" s="14" t="s">
        <v>24</v>
      </c>
      <c r="D7" s="14" t="s">
        <v>35</v>
      </c>
      <c r="E7" s="14" t="s">
        <v>17</v>
      </c>
      <c r="F7" s="14" t="s">
        <v>18</v>
      </c>
      <c r="G7" s="14" t="s">
        <v>36</v>
      </c>
      <c r="H7" s="14" t="s">
        <v>37</v>
      </c>
      <c r="I7" s="14" t="s">
        <v>38</v>
      </c>
      <c r="J7" s="14" t="s">
        <v>39</v>
      </c>
      <c r="K7" s="11">
        <v>10000</v>
      </c>
      <c r="L7" s="11"/>
    </row>
    <row r="8" s="3" customFormat="1" ht="37" customHeight="1" spans="1:12">
      <c r="A8" s="11">
        <v>5</v>
      </c>
      <c r="B8" s="14" t="s">
        <v>23</v>
      </c>
      <c r="C8" s="14" t="s">
        <v>40</v>
      </c>
      <c r="D8" s="14" t="s">
        <v>41</v>
      </c>
      <c r="E8" s="14" t="s">
        <v>17</v>
      </c>
      <c r="F8" s="14" t="s">
        <v>18</v>
      </c>
      <c r="G8" s="14" t="s">
        <v>26</v>
      </c>
      <c r="H8" s="14" t="s">
        <v>42</v>
      </c>
      <c r="I8" s="14" t="s">
        <v>43</v>
      </c>
      <c r="J8" s="14" t="s">
        <v>22</v>
      </c>
      <c r="K8" s="11">
        <v>10000</v>
      </c>
      <c r="L8" s="11"/>
    </row>
    <row r="9" s="3" customFormat="1" ht="46" customHeight="1" spans="1:12">
      <c r="A9" s="16"/>
      <c r="B9" s="16"/>
      <c r="C9" s="16"/>
      <c r="D9" s="16"/>
      <c r="E9" s="16"/>
      <c r="F9" s="16"/>
      <c r="G9" s="16"/>
      <c r="H9" s="16"/>
      <c r="I9" s="17" t="s">
        <v>44</v>
      </c>
      <c r="J9" s="17"/>
      <c r="K9" s="18">
        <f>SUM(K4:K8)</f>
        <v>50000</v>
      </c>
      <c r="L9" s="16"/>
    </row>
    <row r="10" s="3" customFormat="1" customHeight="1" spans="1:12">
      <c r="I10" s="19"/>
    </row>
    <row r="11" s="3" customFormat="1" customHeight="1" spans="1:12">
      <c r="I11" s="19"/>
    </row>
    <row r="12" s="3" customFormat="1" customHeight="1" spans="1:12">
      <c r="I12" s="19"/>
    </row>
    <row r="13" s="3" customFormat="1" customHeight="1" spans="1:12">
      <c r="I13" s="19"/>
    </row>
    <row r="14" s="3" customFormat="1" customHeight="1" spans="1:12">
      <c r="I14" s="19"/>
    </row>
    <row r="15" s="3" customFormat="1" customHeight="1" spans="1:12">
      <c r="I15" s="19"/>
    </row>
    <row r="16" s="3" customFormat="1" customHeight="1" spans="1:12">
      <c r="I16" s="19"/>
    </row>
    <row r="17" s="3" customFormat="1" customHeight="1" spans="9:11">
      <c r="I17" s="19"/>
    </row>
    <row r="18" s="3" customFormat="1" customHeight="1" spans="9:11">
      <c r="I18" s="19"/>
    </row>
    <row r="19" s="3" customFormat="1" customHeight="1" spans="9:11">
      <c r="I19" s="19"/>
    </row>
    <row r="20" s="4" customFormat="1" customHeight="1" spans="9:11">
      <c r="I20" s="20"/>
      <c r="K20" s="3"/>
    </row>
    <row r="21" s="5" customFormat="1" customHeight="1" spans="9:11">
      <c r="I21" s="21"/>
      <c r="K21" s="22"/>
    </row>
    <row r="22" s="5" customFormat="1" customHeight="1" spans="9:11">
      <c r="I22" s="21"/>
      <c r="K22" s="22"/>
    </row>
    <row r="23" s="5" customFormat="1" customHeight="1" spans="9:11">
      <c r="I23" s="21"/>
      <c r="K23" s="22"/>
    </row>
    <row r="24" s="1" customFormat="1" customHeight="1" spans="9:11">
      <c r="I24" s="6"/>
      <c r="K24" s="22"/>
    </row>
    <row r="25" s="5" customFormat="1" customHeight="1" spans="9:11">
      <c r="I25" s="21"/>
      <c r="K25" s="22"/>
    </row>
    <row r="26" s="5" customFormat="1" customHeight="1" spans="9:11">
      <c r="I26" s="21"/>
      <c r="K26" s="22"/>
    </row>
    <row r="27" s="5" customFormat="1" customHeight="1" spans="9:11">
      <c r="I27" s="21"/>
      <c r="K27" s="22"/>
    </row>
    <row r="28" s="5" customFormat="1" customHeight="1" spans="9:11">
      <c r="I28" s="21"/>
      <c r="K28" s="22"/>
    </row>
    <row r="29" s="5" customFormat="1" customHeight="1" spans="9:11">
      <c r="I29" s="21"/>
      <c r="K29" s="22"/>
    </row>
    <row r="30" s="5" customFormat="1" customHeight="1" spans="9:11">
      <c r="I30" s="21"/>
      <c r="K30" s="22"/>
    </row>
    <row r="31" s="5" customFormat="1" customHeight="1" spans="9:11">
      <c r="I31" s="21"/>
      <c r="K31" s="22"/>
    </row>
    <row r="32" s="5" customFormat="1" customHeight="1" spans="9:11">
      <c r="I32" s="21"/>
      <c r="K32" s="22"/>
    </row>
    <row r="33" s="5" customFormat="1" customHeight="1" spans="9:11">
      <c r="I33" s="21"/>
      <c r="K33" s="22"/>
    </row>
    <row r="34" s="5" customFormat="1" customHeight="1" spans="9:11">
      <c r="I34" s="21"/>
      <c r="K34" s="22"/>
    </row>
    <row r="35" s="5" customFormat="1" customHeight="1" spans="9:11">
      <c r="I35" s="21"/>
      <c r="K35" s="22"/>
    </row>
    <row r="36" s="5" customFormat="1" customHeight="1" spans="9:11">
      <c r="I36" s="21"/>
      <c r="K36" s="22"/>
    </row>
    <row r="37" s="5" customFormat="1" customHeight="1" spans="9:11">
      <c r="I37" s="21"/>
      <c r="K37" s="22"/>
    </row>
    <row r="38" s="5" customFormat="1" customHeight="1" spans="9:11">
      <c r="I38" s="21"/>
      <c r="K38" s="22"/>
    </row>
    <row r="39" s="5" customFormat="1" customHeight="1" spans="9:11">
      <c r="I39" s="21"/>
      <c r="K39" s="22"/>
    </row>
    <row r="40" s="5" customFormat="1" customHeight="1" spans="9:11">
      <c r="I40" s="21"/>
      <c r="K40" s="22"/>
    </row>
    <row r="41" s="5" customFormat="1" customHeight="1" spans="9:11">
      <c r="I41" s="21"/>
      <c r="K41" s="22"/>
    </row>
    <row r="42" s="5" customFormat="1" customHeight="1" spans="9:11">
      <c r="I42" s="21"/>
      <c r="K42" s="22"/>
    </row>
    <row r="43" s="5" customFormat="1" customHeight="1" spans="9:11">
      <c r="I43" s="21"/>
      <c r="K43" s="22"/>
    </row>
    <row r="44" s="5" customFormat="1" customHeight="1" spans="9:11">
      <c r="I44" s="21"/>
      <c r="K44" s="22"/>
    </row>
    <row r="45" s="5" customFormat="1" customHeight="1" spans="9:11">
      <c r="I45" s="21"/>
      <c r="K45" s="22"/>
    </row>
    <row r="46" s="5" customFormat="1" customHeight="1" spans="9:11">
      <c r="I46" s="21"/>
      <c r="K46" s="22"/>
    </row>
    <row r="47" s="5" customFormat="1" customHeight="1" spans="9:11">
      <c r="I47" s="21"/>
      <c r="K47" s="22"/>
    </row>
    <row r="48" s="5" customFormat="1" customHeight="1" spans="9:11">
      <c r="I48" s="21"/>
      <c r="K48" s="22"/>
    </row>
    <row r="49" s="5" customFormat="1" customHeight="1" spans="9:11">
      <c r="I49" s="21"/>
      <c r="K49" s="22"/>
    </row>
    <row r="50" s="5" customFormat="1" customHeight="1" spans="9:11">
      <c r="I50" s="21"/>
      <c r="K50" s="22"/>
    </row>
    <row r="51" s="5" customFormat="1" customHeight="1" spans="9:11">
      <c r="I51" s="21"/>
      <c r="K51" s="22"/>
    </row>
    <row r="52" s="5" customFormat="1" customHeight="1" spans="9:11">
      <c r="I52" s="21"/>
      <c r="K52" s="22"/>
    </row>
    <row r="53" s="5" customFormat="1" customHeight="1" spans="9:11">
      <c r="I53" s="21"/>
      <c r="K53" s="22"/>
    </row>
    <row r="54" s="5" customFormat="1" customHeight="1" spans="9:11">
      <c r="I54" s="21"/>
      <c r="K54" s="22"/>
    </row>
    <row r="55" s="5" customFormat="1" customHeight="1" spans="9:11">
      <c r="I55" s="21"/>
      <c r="K55" s="22"/>
    </row>
    <row r="56" s="5" customFormat="1" customHeight="1" spans="9:11">
      <c r="I56" s="21"/>
      <c r="K56" s="22"/>
    </row>
    <row r="57" s="5" customFormat="1" customHeight="1" spans="9:11">
      <c r="I57" s="21"/>
      <c r="K57" s="22"/>
    </row>
    <row r="58" s="1" customFormat="1" customHeight="1" spans="9:11">
      <c r="I58" s="6"/>
      <c r="K58" s="23"/>
    </row>
  </sheetData>
  <mergeCells count="3">
    <mergeCell ref="A1:B1"/>
    <mergeCell ref="A2:L2"/>
    <mergeCell ref="I9:J9"/>
  </mergeCells>
  <pageMargins left="0.75" right="0.75" top="1" bottom="1" header="0.511805555555556" footer="0.511805555555556"/>
  <pageSetup paperSize="9" scale="77" fitToHeight="0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打印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PCY</cp:lastModifiedBy>
  <dcterms:created xsi:type="dcterms:W3CDTF">2025-12-10T00:23:00Z</dcterms:created>
  <dcterms:modified xsi:type="dcterms:W3CDTF">2025-12-12T03:01:24Z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C520C22DAE794647930638DE34317E62_13</vt:lpwstr>
  </property>
  <property fmtid="{D5CDD505-2E9C-101B-9397-08002B2CF9AE}" pid="3" name="KSOProductBuildVer">
    <vt:lpwstr>2052-12.1.0.23542</vt:lpwstr>
  </property>
  <property fmtid="{D5CDD505-2E9C-101B-9397-08002B2CF9AE}" pid="4" name="CalculationRule">
    <vt:i4>1</vt:i4>
  </property>
</Properties>
</file>